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<sst xmlns="http://schemas.openxmlformats.org/spreadsheetml/2006/main" count="16" uniqueCount="8">
  <si>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</si>
  <si>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</si>
  <si>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</si>
  <si>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</si>
  <si>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</si>
  <si>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</si>
  <si>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</si>
  <si>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 xml:space="preserve"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за 1 квартал 2013 г.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</si>
</sst>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19"/>
  <sheetViews>
    <sheetView tabSelected="1" workbookViewId="0" topLeftCell="A1">
      <selection activeCell="I12" sqref="I12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2" spans="3:5" ht="12.75">
      <c r="C2" s="12" t="s">
        <v>7</v>
      </c>
      <c r="D2" s="11"/>
      <c r="E2" s="11"/>
    </row>
    <row r="3" spans="3:5" ht="12.75">
      <c r="C3" s="11"/>
      <c r="D3" s="11"/>
      <c r="E3" s="11"/>
    </row>
    <row r="4" spans="3:5" ht="12.75">
      <c r="C4" s="11"/>
      <c r="D4" s="11"/>
      <c r="E4" s="11"/>
    </row>
    <row r="5" spans="3:5" ht="12.75">
      <c r="C5" s="11"/>
      <c r="D5" s="11"/>
      <c r="E5" s="11"/>
    </row>
    <row r="6" spans="3:5" ht="34.5" customHeight="1">
      <c r="C6" s="11"/>
      <c r="D6" s="11"/>
      <c r="E6" s="11"/>
    </row>
    <row r="7" ht="13.5" thickBot="1"/>
    <row r="8" spans="3:5" ht="45.75" customHeight="1" thickBot="1">
      <c r="C8" s="8" t="s">
        <v>0</v>
      </c>
      <c r="D8" s="9"/>
      <c r="E8" s="5">
        <f>SUM(E9:E11)</f>
        <v>45.82</v>
      </c>
    </row>
    <row r="9" spans="3:5" ht="30" customHeight="1" thickBot="1">
      <c r="C9" s="2" t="s">
        <v>1</v>
      </c>
      <c r="D9" s="1" t="s">
        <v>2</v>
      </c>
      <c r="E9" s="1">
        <v>0.155</v>
      </c>
    </row>
    <row r="10" spans="3:5" ht="16.5" thickBot="1">
      <c r="C10" s="3"/>
      <c r="D10" s="1" t="s">
        <v>3</v>
      </c>
      <c r="E10" s="1">
        <v>9.77</v>
      </c>
    </row>
    <row r="11" spans="3:5" ht="16.5" thickBot="1">
      <c r="C11" s="3"/>
      <c r="D11" s="1" t="s">
        <v>4</v>
      </c>
      <c r="E11" s="1">
        <v>35.895</v>
      </c>
    </row>
    <row r="12" spans="3:5" ht="35.25" customHeight="1" thickBot="1">
      <c r="C12" s="8" t="s">
        <v>5</v>
      </c>
      <c r="D12" s="10"/>
      <c r="E12" s="1">
        <f>SUM(E13:E15)</f>
        <v>33.53</v>
      </c>
    </row>
    <row r="13" spans="3:5" ht="39.75" customHeight="1" thickBot="1">
      <c r="C13" s="2" t="s">
        <v>1</v>
      </c>
      <c r="D13" s="1" t="s">
        <v>2</v>
      </c>
      <c r="E13" s="1">
        <v>0.11</v>
      </c>
    </row>
    <row r="14" spans="3:5" ht="18.75" customHeight="1" thickBot="1">
      <c r="C14" s="3"/>
      <c r="D14" s="1" t="s">
        <v>3</v>
      </c>
      <c r="E14" s="1">
        <v>6.52</v>
      </c>
    </row>
    <row r="15" spans="3:5" ht="16.5" thickBot="1">
      <c r="C15" s="3"/>
      <c r="D15" s="1" t="s">
        <v>4</v>
      </c>
      <c r="E15" s="1">
        <v>26.9</v>
      </c>
    </row>
    <row r="16" spans="3:5" ht="47.25" customHeight="1" thickBot="1">
      <c r="C16" s="6" t="s">
        <v>6</v>
      </c>
      <c r="D16" s="7"/>
      <c r="E16" s="4">
        <f>SUM(E17:E19)</f>
        <v>12.290000000000004</v>
      </c>
    </row>
    <row r="17" spans="3:5" ht="32.25" thickBot="1">
      <c r="C17" s="2" t="s">
        <v>1</v>
      </c>
      <c r="D17" s="1" t="s">
        <v>2</v>
      </c>
      <c r="E17" s="1">
        <f>E9-E13</f>
        <v>0.045</v>
      </c>
    </row>
    <row r="18" spans="3:5" ht="16.5" thickBot="1">
      <c r="C18" s="3"/>
      <c r="D18" s="1" t="s">
        <v>3</v>
      </c>
      <c r="E18" s="1">
        <f>E10-E14</f>
        <v>3.25</v>
      </c>
    </row>
    <row r="19" spans="3:5" ht="16.5" thickBot="1">
      <c r="C19" s="3"/>
      <c r="D19" s="1" t="s">
        <v>4</v>
      </c>
      <c r="E19" s="1">
        <f>E11-E15</f>
        <v>8.995000000000005</v>
      </c>
    </row>
  </sheetData>
  <mergeCells count="4">
    <mergeCell ref="C2:E6"/>
    <mergeCell ref="C16:D16"/>
    <mergeCell ref="C8:D8"/>
    <mergeCell ref="C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Мишина</cp:lastModifiedBy>
  <dcterms:created xsi:type="dcterms:W3CDTF">2013-10-18T12:19:04Z</dcterms:created>
  <dcterms:modified xsi:type="dcterms:W3CDTF">2013-10-18T12:51:22Z</dcterms:modified>
  <cp:category/>
  <cp:version/>
  <cp:contentType/>
  <cp:contentStatus/>
</cp:coreProperties>
</file>